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455"/>
  </bookViews>
  <sheets>
    <sheet name="MS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<sst xmlns="http://schemas.openxmlformats.org/spreadsheetml/2006/main" count="43" uniqueCount="29">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</sst>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6">
    <xf numFmtId="164" fontId="0" fillId="0" borderId="0" xfId="0"/>
    <xf numFmtId="164" fontId="1" fillId="2" borderId="7" xfId="0" applyFont="1" applyFill="1" applyBorder="1" applyAlignment="1">
      <alignment horizontal="center"/>
    </xf>
    <xf numFmtId="164" fontId="2" fillId="2" borderId="0" xfId="0" applyFont="1" applyFill="1"/>
    <xf numFmtId="164" fontId="0" fillId="2" borderId="0" xfId="0" applyFill="1"/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4" fontId="2" fillId="2" borderId="7" xfId="0" applyFont="1" applyFill="1" applyBorder="1"/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4" fontId="6" fillId="2" borderId="0" xfId="0" applyFont="1" applyFill="1" applyAlignment="1">
      <alignment horizontal="left" wrapText="1"/>
    </xf>
    <xf numFmtId="167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raul\Desktop\MS%2021.07.2017\MSCOMP%20Jul%2021,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2016-17</v>
          </cell>
          <cell r="M84" t="str">
            <v>2017-18</v>
          </cell>
          <cell r="O84">
            <v>42573</v>
          </cell>
          <cell r="Q84">
            <v>42937</v>
          </cell>
        </row>
        <row r="86">
          <cell r="F86">
            <v>42825</v>
          </cell>
          <cell r="H86">
            <v>42937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78" zoomScaleNormal="78" workbookViewId="0"/>
  </sheetViews>
  <sheetFormatPr defaultRowHeight="15"/>
  <cols>
    <col min="1" max="1" width="1.88671875" style="3" customWidth="1"/>
    <col min="2" max="2" width="45.77734375" style="3" customWidth="1"/>
    <col min="3" max="3" width="10.6640625" style="3" customWidth="1"/>
    <col min="4" max="4" width="10.44140625" style="3" customWidth="1"/>
    <col min="5" max="12" width="8.88671875" style="3"/>
    <col min="13" max="13" width="10" style="3" customWidth="1"/>
    <col min="14" max="14" width="10.109375" style="3" customWidth="1"/>
    <col min="15" max="16384" width="8.88671875" style="3"/>
  </cols>
  <sheetData>
    <row r="2" spans="2:15" ht="16.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.7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</row>
    <row r="4" spans="2:15" ht="15.75">
      <c r="B4" s="7" t="s">
        <v>7</v>
      </c>
      <c r="C4" s="8" t="s">
        <v>2</v>
      </c>
      <c r="D4" s="8"/>
      <c r="E4" s="8" t="s">
        <v>3</v>
      </c>
      <c r="F4" s="8"/>
      <c r="G4" s="8"/>
      <c r="H4" s="8"/>
      <c r="I4" s="8"/>
      <c r="J4" s="8"/>
      <c r="K4" s="8"/>
      <c r="L4" s="8"/>
      <c r="M4" s="8"/>
      <c r="N4" s="8"/>
      <c r="O4" s="2"/>
    </row>
    <row r="5" spans="2:15" ht="15.75">
      <c r="B5" s="9"/>
      <c r="C5" s="8">
        <v>2017</v>
      </c>
      <c r="D5" s="8">
        <v>2017</v>
      </c>
      <c r="E5" s="10" t="s">
        <v>4</v>
      </c>
      <c r="F5" s="10"/>
      <c r="G5" s="8" t="s">
        <v>5</v>
      </c>
      <c r="H5" s="8"/>
      <c r="I5" s="8"/>
      <c r="J5" s="8"/>
      <c r="K5" s="8" t="s">
        <v>6</v>
      </c>
      <c r="L5" s="8"/>
      <c r="M5" s="8"/>
      <c r="N5" s="8"/>
      <c r="O5" s="2"/>
    </row>
    <row r="6" spans="2:15" ht="15.75">
      <c r="B6" s="9"/>
      <c r="C6" s="8"/>
      <c r="D6" s="8"/>
      <c r="E6" s="10"/>
      <c r="F6" s="10"/>
      <c r="G6" s="8" t="str">
        <f>[1]review!K84</f>
        <v>2016-17</v>
      </c>
      <c r="H6" s="8"/>
      <c r="I6" s="8" t="str">
        <f>[1]review!M84</f>
        <v>2017-18</v>
      </c>
      <c r="J6" s="8"/>
      <c r="K6" s="11">
        <f>[1]review!O84</f>
        <v>42573</v>
      </c>
      <c r="L6" s="11"/>
      <c r="M6" s="11">
        <f>[1]review!Q84</f>
        <v>42937</v>
      </c>
      <c r="N6" s="11"/>
      <c r="O6" s="2"/>
    </row>
    <row r="7" spans="2:15" ht="15.75">
      <c r="B7" s="12"/>
      <c r="C7" s="13">
        <f>[1]review!F86</f>
        <v>42825</v>
      </c>
      <c r="D7" s="13">
        <f>[1]review!H86</f>
        <v>42937</v>
      </c>
      <c r="E7" s="14" t="s">
        <v>8</v>
      </c>
      <c r="F7" s="14" t="s">
        <v>9</v>
      </c>
      <c r="G7" s="14" t="s">
        <v>8</v>
      </c>
      <c r="H7" s="14" t="s">
        <v>9</v>
      </c>
      <c r="I7" s="14" t="s">
        <v>8</v>
      </c>
      <c r="J7" s="14" t="s">
        <v>9</v>
      </c>
      <c r="K7" s="14" t="s">
        <v>8</v>
      </c>
      <c r="L7" s="14" t="s">
        <v>9</v>
      </c>
      <c r="M7" s="14" t="s">
        <v>8</v>
      </c>
      <c r="N7" s="14" t="s">
        <v>9</v>
      </c>
      <c r="O7" s="2"/>
    </row>
    <row r="8" spans="2:15" ht="15.75"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2"/>
    </row>
    <row r="9" spans="2:15" ht="15.75">
      <c r="B9" s="16" t="s">
        <v>10</v>
      </c>
      <c r="C9" s="17">
        <v>128443.85632961197</v>
      </c>
      <c r="D9" s="17">
        <v>128574.23456221167</v>
      </c>
      <c r="E9" s="17">
        <v>-237.09692397998879</v>
      </c>
      <c r="F9" s="17">
        <v>-0.18406526913775839</v>
      </c>
      <c r="G9" s="17">
        <v>3888.6565357893851</v>
      </c>
      <c r="H9" s="17">
        <v>3.3472072399869783</v>
      </c>
      <c r="I9" s="17">
        <v>130.37823259970173</v>
      </c>
      <c r="J9" s="17">
        <v>0.10150600918203964</v>
      </c>
      <c r="K9" s="17">
        <v>10987.877034793244</v>
      </c>
      <c r="L9" s="17">
        <v>10.073511409977563</v>
      </c>
      <c r="M9" s="17">
        <v>8509.4270748453127</v>
      </c>
      <c r="N9" s="17">
        <v>7.0873616115535807</v>
      </c>
      <c r="O9" s="2"/>
    </row>
    <row r="10" spans="2:15" ht="15.75">
      <c r="B10" s="18"/>
      <c r="C10" s="18"/>
      <c r="D10" s="19"/>
      <c r="E10" s="18"/>
      <c r="F10" s="18"/>
      <c r="G10" s="20"/>
      <c r="H10" s="21"/>
      <c r="I10" s="18"/>
      <c r="J10" s="18"/>
      <c r="K10" s="18"/>
      <c r="L10" s="18"/>
      <c r="M10" s="18"/>
      <c r="N10" s="18"/>
      <c r="O10" s="2"/>
    </row>
    <row r="11" spans="2:15" ht="15.75">
      <c r="B11" s="16" t="s">
        <v>11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"/>
    </row>
    <row r="12" spans="2:15" ht="15.75">
      <c r="B12" s="18" t="s">
        <v>12</v>
      </c>
      <c r="C12" s="18">
        <v>12637.1013467996</v>
      </c>
      <c r="D12" s="18">
        <v>14689.8767329326</v>
      </c>
      <c r="E12" s="18">
        <v>29.362634110000727</v>
      </c>
      <c r="F12" s="18">
        <v>0.20028379572554603</v>
      </c>
      <c r="G12" s="18">
        <v>649.1091116894022</v>
      </c>
      <c r="H12" s="18">
        <v>4.0639069218517756</v>
      </c>
      <c r="I12" s="18">
        <v>2052.7753861330002</v>
      </c>
      <c r="J12" s="18">
        <v>16.244036743860367</v>
      </c>
      <c r="K12" s="18">
        <v>2374.5997686714036</v>
      </c>
      <c r="L12" s="18">
        <v>16.667310571626935</v>
      </c>
      <c r="M12" s="18">
        <v>-1931.7712230674042</v>
      </c>
      <c r="N12" s="18">
        <v>-11.622019839314925</v>
      </c>
      <c r="O12" s="2"/>
    </row>
    <row r="13" spans="2:15" ht="15.75">
      <c r="B13" s="18"/>
      <c r="C13" s="18"/>
      <c r="D13" s="18"/>
      <c r="E13" s="18"/>
      <c r="F13" s="18"/>
      <c r="G13" s="20"/>
      <c r="H13" s="21"/>
      <c r="I13" s="18"/>
      <c r="J13" s="18"/>
      <c r="K13" s="18"/>
      <c r="L13" s="18"/>
      <c r="M13" s="18"/>
      <c r="N13" s="18"/>
      <c r="O13" s="2"/>
    </row>
    <row r="14" spans="2:15" ht="15.75">
      <c r="B14" s="18" t="s">
        <v>13</v>
      </c>
      <c r="C14" s="18">
        <v>14106.301443709999</v>
      </c>
      <c r="D14" s="18">
        <v>12104.03622917</v>
      </c>
      <c r="E14" s="18">
        <v>13.633936049998738</v>
      </c>
      <c r="F14" s="18">
        <v>0.11276660378585648</v>
      </c>
      <c r="G14" s="18">
        <v>-168.09629200000199</v>
      </c>
      <c r="H14" s="18">
        <v>-1.6982275279839045</v>
      </c>
      <c r="I14" s="18">
        <v>-2002.2652145399989</v>
      </c>
      <c r="J14" s="18">
        <v>-14.194119007947394</v>
      </c>
      <c r="K14" s="18">
        <v>857.49626999999964</v>
      </c>
      <c r="L14" s="18">
        <v>9.6643854561912068</v>
      </c>
      <c r="M14" s="18">
        <v>2373.7950351700001</v>
      </c>
      <c r="N14" s="18">
        <v>24.396055430093174</v>
      </c>
      <c r="O14" s="2"/>
    </row>
    <row r="15" spans="2:15" ht="15.75">
      <c r="B15" s="18" t="s">
        <v>14</v>
      </c>
      <c r="C15" s="18">
        <v>101489.54238401999</v>
      </c>
      <c r="D15" s="18">
        <v>101600.70378819</v>
      </c>
      <c r="E15" s="18">
        <v>-278.41349413999706</v>
      </c>
      <c r="F15" s="18">
        <v>-0.27327827484846623</v>
      </c>
      <c r="G15" s="18">
        <v>3426.2258349999902</v>
      </c>
      <c r="H15" s="18">
        <v>3.8005509126956514</v>
      </c>
      <c r="I15" s="18">
        <v>111.16140417000861</v>
      </c>
      <c r="J15" s="18">
        <v>0.10952990974123408</v>
      </c>
      <c r="K15" s="18">
        <v>7820.5331379999989</v>
      </c>
      <c r="L15" s="18">
        <v>9.1194681740589143</v>
      </c>
      <c r="M15" s="18">
        <v>8023.7099801900185</v>
      </c>
      <c r="N15" s="18">
        <v>8.57444725853553</v>
      </c>
      <c r="O15" s="2"/>
    </row>
    <row r="16" spans="2:15" ht="15.75">
      <c r="B16" s="18"/>
      <c r="C16" s="18"/>
      <c r="D16" s="18"/>
      <c r="E16" s="18"/>
      <c r="F16" s="18"/>
      <c r="G16" s="20"/>
      <c r="H16" s="21"/>
      <c r="I16" s="18"/>
      <c r="J16" s="18"/>
      <c r="K16" s="18"/>
      <c r="L16" s="18"/>
      <c r="M16" s="18"/>
      <c r="N16" s="18"/>
      <c r="O16" s="2"/>
    </row>
    <row r="17" spans="2:15" ht="15.75">
      <c r="B17" s="18" t="s">
        <v>15</v>
      </c>
      <c r="C17" s="18">
        <v>210.91115508236908</v>
      </c>
      <c r="D17" s="18">
        <v>179.61781191905993</v>
      </c>
      <c r="E17" s="18">
        <v>-1.6799999999998363</v>
      </c>
      <c r="F17" s="18">
        <v>-0.92665211025815941</v>
      </c>
      <c r="G17" s="18">
        <v>-18.582118900000182</v>
      </c>
      <c r="H17" s="18">
        <v>-12.026743902931951</v>
      </c>
      <c r="I17" s="18">
        <v>-31.293343163309146</v>
      </c>
      <c r="J17" s="18">
        <v>-14.837215770350253</v>
      </c>
      <c r="K17" s="18">
        <v>-64.752141878150042</v>
      </c>
      <c r="L17" s="18">
        <v>-32.266900520415263</v>
      </c>
      <c r="M17" s="18">
        <v>43.693282552689993</v>
      </c>
      <c r="N17" s="18">
        <v>32.145252042712215</v>
      </c>
      <c r="O17" s="2"/>
    </row>
    <row r="18" spans="2:15" ht="15.75">
      <c r="B18" s="16" t="s">
        <v>16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2"/>
    </row>
    <row r="19" spans="2:15" ht="15.75">
      <c r="B19" s="18" t="s">
        <v>17</v>
      </c>
      <c r="C19" s="18">
        <v>38690.932265900003</v>
      </c>
      <c r="D19" s="18">
        <v>41287.455360659995</v>
      </c>
      <c r="E19" s="18">
        <v>-688.60387086999981</v>
      </c>
      <c r="F19" s="18">
        <v>-1.6404681227263951</v>
      </c>
      <c r="G19" s="18">
        <v>4452.7705430000024</v>
      </c>
      <c r="H19" s="18">
        <v>13.749553793913364</v>
      </c>
      <c r="I19" s="18">
        <v>2596.5230947599921</v>
      </c>
      <c r="J19" s="18">
        <v>6.7109344301026841</v>
      </c>
      <c r="K19" s="18">
        <v>3991.1070330000075</v>
      </c>
      <c r="L19" s="18">
        <v>12.150783211620327</v>
      </c>
      <c r="M19" s="18">
        <v>4449.8481186599893</v>
      </c>
      <c r="N19" s="18">
        <v>12.079633971412081</v>
      </c>
      <c r="O19" s="2"/>
    </row>
    <row r="20" spans="2:15" ht="15.7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"/>
    </row>
    <row r="21" spans="2:15" ht="15.75">
      <c r="B21" s="18" t="s">
        <v>18</v>
      </c>
      <c r="C21" s="18">
        <v>6208.11</v>
      </c>
      <c r="D21" s="18">
        <v>6462.6500000000005</v>
      </c>
      <c r="E21" s="18">
        <v>-716.19999999999891</v>
      </c>
      <c r="F21" s="22" t="s">
        <v>24</v>
      </c>
      <c r="G21" s="22">
        <v>2746.2799999999997</v>
      </c>
      <c r="H21" s="22" t="s">
        <v>24</v>
      </c>
      <c r="I21" s="22">
        <v>254.54000000000087</v>
      </c>
      <c r="J21" s="22" t="s">
        <v>24</v>
      </c>
      <c r="K21" s="22">
        <v>2142.4499999999998</v>
      </c>
      <c r="L21" s="22" t="s">
        <v>24</v>
      </c>
      <c r="M21" s="22">
        <v>-533.57999999999993</v>
      </c>
      <c r="N21" s="18"/>
      <c r="O21" s="2"/>
    </row>
    <row r="22" spans="2:15" ht="15.75">
      <c r="B22" s="18" t="s">
        <v>19</v>
      </c>
      <c r="C22" s="18">
        <v>32482.822265900002</v>
      </c>
      <c r="D22" s="18">
        <v>34824.805360659993</v>
      </c>
      <c r="E22" s="18">
        <v>27.59612912999728</v>
      </c>
      <c r="F22" s="18">
        <v>7.9305581509083303E-2</v>
      </c>
      <c r="G22" s="18">
        <v>1706.4905429999999</v>
      </c>
      <c r="H22" s="18">
        <v>6.0653897819345177</v>
      </c>
      <c r="I22" s="18">
        <v>2341.9830947599912</v>
      </c>
      <c r="J22" s="18">
        <v>7.2099125980767109</v>
      </c>
      <c r="K22" s="18">
        <v>1848.6570330000031</v>
      </c>
      <c r="L22" s="18">
        <v>6.6040635536579169</v>
      </c>
      <c r="M22" s="18">
        <v>4983.428118659991</v>
      </c>
      <c r="N22" s="18">
        <v>16.699725613354417</v>
      </c>
      <c r="O22" s="2"/>
    </row>
    <row r="23" spans="2:15" ht="15.7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"/>
    </row>
    <row r="24" spans="2:15" ht="15.75">
      <c r="B24" s="18" t="s">
        <v>20</v>
      </c>
      <c r="C24" s="18">
        <v>84514.305213689993</v>
      </c>
      <c r="D24" s="18">
        <v>82570.893697399995</v>
      </c>
      <c r="E24" s="18">
        <v>-176.08469880999473</v>
      </c>
      <c r="F24" s="18">
        <v>-0.21279894713117381</v>
      </c>
      <c r="G24" s="18">
        <v>72.510407999987365</v>
      </c>
      <c r="H24" s="18">
        <v>9.2925502706158694E-2</v>
      </c>
      <c r="I24" s="18">
        <v>-1943.411516289998</v>
      </c>
      <c r="J24" s="18">
        <v>-2.2995059965010465</v>
      </c>
      <c r="K24" s="18">
        <v>6581.9053619999904</v>
      </c>
      <c r="L24" s="18">
        <v>9.2027215805824909</v>
      </c>
      <c r="M24" s="18">
        <v>4467.6964614000026</v>
      </c>
      <c r="N24" s="18">
        <v>5.7202478509301198</v>
      </c>
      <c r="O24" s="2"/>
    </row>
    <row r="25" spans="2:15" ht="15.7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"/>
    </row>
    <row r="26" spans="2:15" ht="15.75">
      <c r="B26" s="18" t="s">
        <v>21</v>
      </c>
      <c r="C26" s="18">
        <v>72.91</v>
      </c>
      <c r="D26" s="18">
        <v>68.72999999999999</v>
      </c>
      <c r="E26" s="18">
        <v>6.7499999999999858</v>
      </c>
      <c r="F26" s="18"/>
      <c r="G26" s="18">
        <v>-124.97000000000001</v>
      </c>
      <c r="H26" s="18"/>
      <c r="I26" s="18">
        <v>-4.1800000000000068</v>
      </c>
      <c r="J26" s="18"/>
      <c r="K26" s="18">
        <v>29.71</v>
      </c>
      <c r="L26" s="18"/>
      <c r="M26" s="18">
        <v>-7.1300000000000097</v>
      </c>
      <c r="N26" s="18"/>
      <c r="O26" s="2"/>
    </row>
    <row r="27" spans="2:15" ht="15.75">
      <c r="B27" s="18" t="s">
        <v>19</v>
      </c>
      <c r="C27" s="18">
        <v>84441.39521368999</v>
      </c>
      <c r="D27" s="18">
        <v>82502.163697399999</v>
      </c>
      <c r="E27" s="18">
        <v>-182.83469880999473</v>
      </c>
      <c r="F27" s="18">
        <v>-0.22112197176794679</v>
      </c>
      <c r="G27" s="18">
        <v>197.48040799998853</v>
      </c>
      <c r="H27" s="18">
        <v>0.25373348487124947</v>
      </c>
      <c r="I27" s="18">
        <v>-1939.2315162899904</v>
      </c>
      <c r="J27" s="18">
        <v>-2.2965413010793005</v>
      </c>
      <c r="K27" s="18">
        <v>6552.195361999984</v>
      </c>
      <c r="L27" s="18">
        <v>9.1670966859366647</v>
      </c>
      <c r="M27" s="18">
        <v>4474.8264614000072</v>
      </c>
      <c r="N27" s="18">
        <v>5.7349470325580025</v>
      </c>
      <c r="O27" s="2"/>
    </row>
    <row r="28" spans="2:15" ht="15.7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"/>
    </row>
    <row r="29" spans="2:15" ht="15.75">
      <c r="B29" s="18" t="s">
        <v>22</v>
      </c>
      <c r="C29" s="18">
        <v>25582.31925508237</v>
      </c>
      <c r="D29" s="18">
        <v>26766.935911919056</v>
      </c>
      <c r="E29" s="18">
        <v>166.06999999999971</v>
      </c>
      <c r="F29" s="18">
        <v>0.62430298528586126</v>
      </c>
      <c r="G29" s="18">
        <v>415.64808110000376</v>
      </c>
      <c r="H29" s="18">
        <v>1.6404641333474048</v>
      </c>
      <c r="I29" s="18">
        <v>1184.6166568366862</v>
      </c>
      <c r="J29" s="18">
        <v>4.6306069634454339</v>
      </c>
      <c r="K29" s="18">
        <v>2215.6053626059984</v>
      </c>
      <c r="L29" s="18">
        <v>9.4131801177059504</v>
      </c>
      <c r="M29" s="18">
        <v>1014.0632825526845</v>
      </c>
      <c r="N29" s="18">
        <v>3.9376705548426219</v>
      </c>
      <c r="O29" s="2"/>
    </row>
    <row r="30" spans="2:15" ht="15.7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"/>
    </row>
    <row r="31" spans="2:15" ht="15.75">
      <c r="B31" s="18" t="s">
        <v>23</v>
      </c>
      <c r="C31" s="18">
        <v>250.8547733396</v>
      </c>
      <c r="D31" s="18">
        <v>253.14000894260002</v>
      </c>
      <c r="E31" s="23" t="s">
        <v>24</v>
      </c>
      <c r="F31" s="23" t="s">
        <v>24</v>
      </c>
      <c r="G31" s="18">
        <v>8.8676616893999949</v>
      </c>
      <c r="H31" s="18">
        <v>4.0481931203246528</v>
      </c>
      <c r="I31" s="18">
        <v>2.285235603000018</v>
      </c>
      <c r="J31" s="18">
        <v>0.91097951718316783</v>
      </c>
      <c r="K31" s="18">
        <v>25.517205671400006</v>
      </c>
      <c r="L31" s="18">
        <v>12.607141001212138</v>
      </c>
      <c r="M31" s="18">
        <v>25.220008942600003</v>
      </c>
      <c r="N31" s="18">
        <v>11.065289988855739</v>
      </c>
      <c r="O31" s="2"/>
    </row>
    <row r="32" spans="2:15" ht="15.7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"/>
    </row>
    <row r="33" spans="2:15" ht="15.75">
      <c r="B33" s="18" t="s">
        <v>25</v>
      </c>
      <c r="C33" s="18">
        <v>20594.555178400013</v>
      </c>
      <c r="D33" s="18">
        <v>22304.190416709986</v>
      </c>
      <c r="E33" s="18">
        <v>-461.52164570000605</v>
      </c>
      <c r="F33" s="18">
        <v>-2.0272664629807724</v>
      </c>
      <c r="G33" s="18">
        <v>1061.1401580000093</v>
      </c>
      <c r="H33" s="18">
        <v>5.3604715522821733</v>
      </c>
      <c r="I33" s="18">
        <v>1709.6352383099729</v>
      </c>
      <c r="J33" s="18">
        <v>8.3013943418553318</v>
      </c>
      <c r="K33" s="18">
        <v>1826.2579284841631</v>
      </c>
      <c r="L33" s="18">
        <v>9.5964629790051621</v>
      </c>
      <c r="M33" s="18">
        <v>1447.4007967099751</v>
      </c>
      <c r="N33" s="18">
        <v>6.9397103920635628</v>
      </c>
      <c r="O33" s="2"/>
    </row>
    <row r="34" spans="2:15" ht="15.7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"/>
    </row>
    <row r="35" spans="2:15" ht="15.75">
      <c r="B35" s="18" t="s">
        <v>26</v>
      </c>
      <c r="C35" s="18">
        <v>8333.4503000000004</v>
      </c>
      <c r="D35" s="18">
        <v>8810.4503000000022</v>
      </c>
      <c r="E35" s="18">
        <v>41.240000000005239</v>
      </c>
      <c r="F35" s="18">
        <v>0.47028179949117255</v>
      </c>
      <c r="G35" s="18">
        <v>176.43999999999869</v>
      </c>
      <c r="H35" s="18">
        <v>1.8491405065179707</v>
      </c>
      <c r="I35" s="18">
        <v>477.00000000000182</v>
      </c>
      <c r="J35" s="18">
        <v>5.7239196590636876</v>
      </c>
      <c r="K35" s="18">
        <v>1117.5674044841471</v>
      </c>
      <c r="L35" s="18">
        <v>12.994058882393233</v>
      </c>
      <c r="M35" s="18">
        <v>-907.71999999999571</v>
      </c>
      <c r="N35" s="18">
        <v>-9.3404413791760366</v>
      </c>
      <c r="O35" s="2"/>
    </row>
    <row r="36" spans="2: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</row>
    <row r="37" spans="2:15" ht="15.75">
      <c r="B37" s="26" t="s">
        <v>27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2:15" ht="18.75">
      <c r="B38" s="26" t="s">
        <v>28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/>
    </row>
    <row r="39" spans="2:15" ht="18.75" customHeight="1">
      <c r="B39" s="30"/>
      <c r="C39" s="31"/>
      <c r="D39" s="31"/>
      <c r="E39" s="31"/>
      <c r="F39" s="31"/>
      <c r="G39" s="31"/>
      <c r="H39" s="31"/>
      <c r="I39" s="30"/>
      <c r="J39" s="32"/>
      <c r="K39" s="32"/>
      <c r="L39" s="32"/>
      <c r="M39" s="32"/>
      <c r="N39" s="31"/>
      <c r="O39" s="33"/>
    </row>
    <row r="40" spans="2:15" ht="15.75" customHeight="1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2:15" ht="15.75"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7" right="0.7" top="0.75" bottom="0.75" header="0.3" footer="0.3"/>
  <pageSetup paperSize="9"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Raul, Priyanka</dc:creator>
  <cp:lastModifiedBy>Manish Paithankar</cp:lastModifiedBy>
  <dcterms:created xsi:type="dcterms:W3CDTF">2017-08-02T06:13:21Z</dcterms:created>
  <dcterms:modified xsi:type="dcterms:W3CDTF">2017-08-02T12:28:15Z</dcterms:modified>
</cp:coreProperties>
</file>